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ravohc-117\サーバー共有\業務マニュアル\"/>
    </mc:Choice>
  </mc:AlternateContent>
  <xr:revisionPtr revIDLastSave="0" documentId="13_ncr:1_{9D2A7141-F15D-4B6A-9D86-E2A87BF78A2F}" xr6:coauthVersionLast="37" xr6:coauthVersionMax="37" xr10:uidLastSave="{00000000-0000-0000-0000-000000000000}"/>
  <bookViews>
    <workbookView xWindow="0" yWindow="0" windowWidth="28800" windowHeight="12135" xr2:uid="{92751E8E-A063-4D17-885B-DDC853696F8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B38" i="1"/>
  <c r="C38" i="1" s="1"/>
  <c r="B37" i="1"/>
  <c r="C37" i="1" s="1"/>
  <c r="B36" i="1"/>
  <c r="C36" i="1" s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<sst xmlns="http://schemas.openxmlformats.org/spreadsheetml/2006/main" count="19" uniqueCount="19">
  <si>
    <t>出　勤　簿</t>
    <rPh sb="0" eb="1">
      <t>デ</t>
    </rPh>
    <rPh sb="2" eb="3">
      <t>ツトム</t>
    </rPh>
    <rPh sb="4" eb="5">
      <t>ボ</t>
    </rPh>
    <phoneticPr fontId="3"/>
  </si>
  <si>
    <t>[ 氏名 ]</t>
    <rPh sb="2" eb="3">
      <t>シ</t>
    </rPh>
    <rPh sb="3" eb="4">
      <t>メイ</t>
    </rPh>
    <phoneticPr fontId="3"/>
  </si>
  <si>
    <t>[ 役職 ]</t>
    <rPh sb="2" eb="4">
      <t>ヤクショク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</si>
  <si>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</si>
  <si>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</si>
  <si>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</si>
  <si>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曜
日</t>
    <rPh sb="0" eb="1">
      <t>ヒカリ</t>
    </rPh>
    <rPh sb="2" eb="3">
      <t>ヒ</t>
    </rPh>
    <phoneticPr fontId="3"/>
  </si>
  <si>
    <t>出勤
時刻</t>
    <rPh sb="0" eb="2">
      <t>シュッキン</t>
    </rPh>
    <rPh sb="3" eb="5">
      <t>ジコク</t>
    </rPh>
    <phoneticPr fontId="3"/>
  </si>
  <si>
    <t>退社
時刻</t>
    <rPh sb="0" eb="2">
      <t>タイシャ</t>
    </rPh>
    <rPh sb="3" eb="5">
      <t>ジコク</t>
    </rPh>
    <phoneticPr fontId="3"/>
  </si>
  <si>
    <t>就業
時間</t>
    <rPh sb="0" eb="2">
      <t>シュウギョウ</t>
    </rPh>
    <rPh sb="3" eb="5">
      <t>ジカン</t>
    </rPh>
    <phoneticPr fontId="3"/>
  </si>
  <si>
    <t>普通
残業</t>
    <rPh sb="0" eb="2">
      <t>フツウ</t>
    </rPh>
    <rPh sb="3" eb="5">
      <t>ザンギョウ</t>
    </rPh>
    <phoneticPr fontId="3"/>
  </si>
  <si>
    <t>深夜
残業</t>
    <rPh sb="0" eb="2">
      <t>シンヤ</t>
    </rPh>
    <rPh sb="3" eb="5">
      <t>ザンギョウ</t>
    </rPh>
    <phoneticPr fontId="3"/>
  </si>
  <si>
    <t>休日
残業</t>
    <rPh sb="0" eb="2">
      <t>キュウジツ</t>
    </rPh>
    <rPh sb="3" eb="5">
      <t>ザンギョウ</t>
    </rPh>
    <phoneticPr fontId="3"/>
  </si>
  <si>
    <t>休日
深夜</t>
    <rPh sb="0" eb="2">
      <t>キュウジツ</t>
    </rPh>
    <rPh sb="3" eb="5">
      <t>シンヤ</t>
    </rPh>
    <phoneticPr fontId="3"/>
  </si>
  <si>
    <t>遅刻</t>
    <rPh sb="0" eb="2">
      <t>チコク</t>
    </rPh>
    <phoneticPr fontId="3"/>
  </si>
  <si>
    <t>早退</t>
    <rPh sb="0" eb="2">
      <t>ソウタイ</t>
    </rPh>
    <phoneticPr fontId="3"/>
  </si>
  <si>
    <t>備考</t>
    <rPh sb="0" eb="2">
      <t>ビコウ</t>
    </rPh>
    <phoneticPr fontId="3"/>
  </si>
  <si>
    <t>合　　　計</t>
    <rPh sb="0" eb="1">
      <t>ゴウ</t>
    </rPh>
    <rPh sb="4" eb="5">
      <t>ケイ</t>
    </rPh>
    <phoneticPr fontId="3"/>
  </si>
  <si>
    <t>立替金</t>
    <rPh sb="0" eb="3">
      <t>タテカエキン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</si>
</sst>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[h]:mm"/>
    <numFmt numFmtId="178" formatCode="[h]:mm;#;#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4" fillId="0" borderId="0" xfId="0" applyFont="1" applyAlignment="1" applyProtection="1"/>
    <xf numFmtId="0" fontId="5" fillId="0" borderId="1" xfId="0" applyFont="1" applyBorder="1" applyAlignment="1" applyProtection="1">
      <alignment horizontal="center" shrinkToFit="1"/>
    </xf>
    <xf numFmtId="0" fontId="6" fillId="0" borderId="0" xfId="0" applyFont="1" applyAlignment="1" applyProtection="1"/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 shrinkToFit="1"/>
    </xf>
    <xf numFmtId="176" fontId="0" fillId="3" borderId="9" xfId="0" applyNumberFormat="1" applyFill="1" applyBorder="1" applyAlignment="1" applyProtection="1">
      <alignment horizontal="center" vertical="center" shrinkToFit="1"/>
    </xf>
    <xf numFmtId="0" fontId="0" fillId="0" borderId="10" xfId="0" applyNumberFormat="1" applyBorder="1" applyAlignment="1" applyProtection="1">
      <alignment horizontal="center" vertical="center" shrinkToFit="1"/>
    </xf>
    <xf numFmtId="177" fontId="0" fillId="0" borderId="11" xfId="0" applyNumberFormat="1" applyBorder="1" applyAlignment="1" applyProtection="1">
      <alignment horizontal="center" vertical="center"/>
    </xf>
    <xf numFmtId="177" fontId="0" fillId="0" borderId="12" xfId="0" applyNumberFormat="1" applyBorder="1" applyAlignment="1" applyProtection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</xf>
    <xf numFmtId="177" fontId="0" fillId="0" borderId="14" xfId="0" applyNumberFormat="1" applyFill="1" applyBorder="1" applyAlignment="1" applyProtection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 shrinkToFit="1"/>
    </xf>
    <xf numFmtId="0" fontId="0" fillId="0" borderId="17" xfId="0" applyNumberFormat="1" applyBorder="1" applyAlignment="1" applyProtection="1">
      <alignment horizontal="center" vertical="center" shrinkToFit="1"/>
    </xf>
    <xf numFmtId="177" fontId="0" fillId="0" borderId="18" xfId="0" applyNumberFormat="1" applyBorder="1" applyAlignment="1" applyProtection="1">
      <alignment horizontal="center" vertical="center"/>
    </xf>
    <xf numFmtId="177" fontId="0" fillId="0" borderId="19" xfId="0" applyNumberFormat="1" applyBorder="1" applyAlignment="1" applyProtection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</xf>
    <xf numFmtId="177" fontId="0" fillId="0" borderId="21" xfId="0" applyNumberForma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 shrinkToFit="1"/>
    </xf>
    <xf numFmtId="177" fontId="0" fillId="0" borderId="23" xfId="0" applyNumberFormat="1" applyFill="1" applyBorder="1" applyAlignment="1" applyProtection="1">
      <alignment horizontal="center" vertical="center"/>
    </xf>
    <xf numFmtId="0" fontId="0" fillId="3" borderId="24" xfId="0" applyNumberFormat="1" applyFill="1" applyBorder="1" applyAlignment="1" applyProtection="1">
      <alignment horizontal="center" vertical="center" shrinkToFit="1"/>
    </xf>
    <xf numFmtId="0" fontId="0" fillId="0" borderId="25" xfId="0" applyNumberFormat="1" applyBorder="1" applyAlignment="1" applyProtection="1">
      <alignment horizontal="center" vertical="center" shrinkToFit="1"/>
    </xf>
    <xf numFmtId="177" fontId="0" fillId="0" borderId="26" xfId="0" applyNumberFormat="1" applyBorder="1" applyAlignment="1" applyProtection="1">
      <alignment horizontal="center" vertical="center"/>
    </xf>
    <xf numFmtId="177" fontId="0" fillId="0" borderId="27" xfId="0" applyNumberFormat="1" applyBorder="1" applyAlignment="1" applyProtection="1">
      <alignment horizontal="center" vertical="center"/>
    </xf>
    <xf numFmtId="177" fontId="0" fillId="0" borderId="28" xfId="0" applyNumberFormat="1" applyFill="1" applyBorder="1" applyAlignment="1" applyProtection="1">
      <alignment horizontal="center" vertical="center"/>
    </xf>
    <xf numFmtId="177" fontId="0" fillId="0" borderId="29" xfId="0" applyNumberFormat="1" applyFill="1" applyBorder="1" applyAlignment="1" applyProtection="1">
      <alignment horizontal="center" vertical="center"/>
    </xf>
    <xf numFmtId="177" fontId="0" fillId="0" borderId="30" xfId="0" applyNumberForma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 shrinkToFit="1"/>
    </xf>
    <xf numFmtId="178" fontId="0" fillId="3" borderId="5" xfId="0" applyNumberFormat="1" applyFill="1" applyBorder="1" applyAlignment="1" applyProtection="1">
      <alignment horizontal="center" vertical="center" shrinkToFit="1"/>
    </xf>
    <xf numFmtId="178" fontId="0" fillId="3" borderId="32" xfId="0" applyNumberForma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5" fillId="0" borderId="1" xfId="0" applyFont="1" applyBorder="1" applyAlignment="1" applyProtection="1">
      <alignment horizontal="center" shrinkToFit="1"/>
    </xf>
    <xf numFmtId="0" fontId="0" fillId="2" borderId="2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89DF-9A5B-409C-8363-509075DAF724}">
  <dimension ref="A1:O40"/>
  <sheetViews>
    <sheetView showGridLines="0" tabSelected="1" zoomScaleNormal="100" workbookViewId="0">
      <selection activeCell="R14" sqref="R14"/>
    </sheetView>
  </sheetViews>
  <sheetFormatPr defaultRowHeight="18.75" x14ac:dyDescent="0.4"/>
  <cols>
    <col min="1" max="1" width="0.625" style="1" customWidth="1"/>
    <col min="2" max="2" width="3.875" style="1" customWidth="1"/>
    <col min="3" max="3" width="3.875" style="1" bestFit="1" customWidth="1"/>
    <col min="4" max="12" width="6.75" style="1" customWidth="1"/>
    <col min="13" max="13" width="8.5" style="1" customWidth="1"/>
    <col min="14" max="14" width="13.375" style="1" customWidth="1"/>
    <col min="15" max="15" width="0.75" style="1" customWidth="1"/>
    <col min="16" max="256" width="9" style="1"/>
    <col min="257" max="257" width="0.625" style="1" customWidth="1"/>
    <col min="258" max="258" width="3.875" style="1" customWidth="1"/>
    <col min="259" max="259" width="3.875" style="1" bestFit="1" customWidth="1"/>
    <col min="260" max="269" width="6.75" style="1" customWidth="1"/>
    <col min="270" max="270" width="13.375" style="1" customWidth="1"/>
    <col min="271" max="271" width="0.75" style="1" customWidth="1"/>
    <col min="272" max="512" width="9" style="1"/>
    <col min="513" max="513" width="0.625" style="1" customWidth="1"/>
    <col min="514" max="514" width="3.875" style="1" customWidth="1"/>
    <col min="515" max="515" width="3.875" style="1" bestFit="1" customWidth="1"/>
    <col min="516" max="525" width="6.75" style="1" customWidth="1"/>
    <col min="526" max="526" width="13.375" style="1" customWidth="1"/>
    <col min="527" max="527" width="0.75" style="1" customWidth="1"/>
    <col min="528" max="768" width="9" style="1"/>
    <col min="769" max="769" width="0.625" style="1" customWidth="1"/>
    <col min="770" max="770" width="3.875" style="1" customWidth="1"/>
    <col min="771" max="771" width="3.875" style="1" bestFit="1" customWidth="1"/>
    <col min="772" max="781" width="6.75" style="1" customWidth="1"/>
    <col min="782" max="782" width="13.375" style="1" customWidth="1"/>
    <col min="783" max="783" width="0.75" style="1" customWidth="1"/>
    <col min="784" max="1024" width="9" style="1"/>
    <col min="1025" max="1025" width="0.625" style="1" customWidth="1"/>
    <col min="1026" max="1026" width="3.875" style="1" customWidth="1"/>
    <col min="1027" max="1027" width="3.875" style="1" bestFit="1" customWidth="1"/>
    <col min="1028" max="1037" width="6.75" style="1" customWidth="1"/>
    <col min="1038" max="1038" width="13.375" style="1" customWidth="1"/>
    <col min="1039" max="1039" width="0.75" style="1" customWidth="1"/>
    <col min="1040" max="1280" width="9" style="1"/>
    <col min="1281" max="1281" width="0.625" style="1" customWidth="1"/>
    <col min="1282" max="1282" width="3.875" style="1" customWidth="1"/>
    <col min="1283" max="1283" width="3.875" style="1" bestFit="1" customWidth="1"/>
    <col min="1284" max="1293" width="6.75" style="1" customWidth="1"/>
    <col min="1294" max="1294" width="13.375" style="1" customWidth="1"/>
    <col min="1295" max="1295" width="0.75" style="1" customWidth="1"/>
    <col min="1296" max="1536" width="9" style="1"/>
    <col min="1537" max="1537" width="0.625" style="1" customWidth="1"/>
    <col min="1538" max="1538" width="3.875" style="1" customWidth="1"/>
    <col min="1539" max="1539" width="3.875" style="1" bestFit="1" customWidth="1"/>
    <col min="1540" max="1549" width="6.75" style="1" customWidth="1"/>
    <col min="1550" max="1550" width="13.375" style="1" customWidth="1"/>
    <col min="1551" max="1551" width="0.75" style="1" customWidth="1"/>
    <col min="1552" max="1792" width="9" style="1"/>
    <col min="1793" max="1793" width="0.625" style="1" customWidth="1"/>
    <col min="1794" max="1794" width="3.875" style="1" customWidth="1"/>
    <col min="1795" max="1795" width="3.875" style="1" bestFit="1" customWidth="1"/>
    <col min="1796" max="1805" width="6.75" style="1" customWidth="1"/>
    <col min="1806" max="1806" width="13.375" style="1" customWidth="1"/>
    <col min="1807" max="1807" width="0.75" style="1" customWidth="1"/>
    <col min="1808" max="2048" width="9" style="1"/>
    <col min="2049" max="2049" width="0.625" style="1" customWidth="1"/>
    <col min="2050" max="2050" width="3.875" style="1" customWidth="1"/>
    <col min="2051" max="2051" width="3.875" style="1" bestFit="1" customWidth="1"/>
    <col min="2052" max="2061" width="6.75" style="1" customWidth="1"/>
    <col min="2062" max="2062" width="13.375" style="1" customWidth="1"/>
    <col min="2063" max="2063" width="0.75" style="1" customWidth="1"/>
    <col min="2064" max="2304" width="9" style="1"/>
    <col min="2305" max="2305" width="0.625" style="1" customWidth="1"/>
    <col min="2306" max="2306" width="3.875" style="1" customWidth="1"/>
    <col min="2307" max="2307" width="3.875" style="1" bestFit="1" customWidth="1"/>
    <col min="2308" max="2317" width="6.75" style="1" customWidth="1"/>
    <col min="2318" max="2318" width="13.375" style="1" customWidth="1"/>
    <col min="2319" max="2319" width="0.75" style="1" customWidth="1"/>
    <col min="2320" max="2560" width="9" style="1"/>
    <col min="2561" max="2561" width="0.625" style="1" customWidth="1"/>
    <col min="2562" max="2562" width="3.875" style="1" customWidth="1"/>
    <col min="2563" max="2563" width="3.875" style="1" bestFit="1" customWidth="1"/>
    <col min="2564" max="2573" width="6.75" style="1" customWidth="1"/>
    <col min="2574" max="2574" width="13.375" style="1" customWidth="1"/>
    <col min="2575" max="2575" width="0.75" style="1" customWidth="1"/>
    <col min="2576" max="2816" width="9" style="1"/>
    <col min="2817" max="2817" width="0.625" style="1" customWidth="1"/>
    <col min="2818" max="2818" width="3.875" style="1" customWidth="1"/>
    <col min="2819" max="2819" width="3.875" style="1" bestFit="1" customWidth="1"/>
    <col min="2820" max="2829" width="6.75" style="1" customWidth="1"/>
    <col min="2830" max="2830" width="13.375" style="1" customWidth="1"/>
    <col min="2831" max="2831" width="0.75" style="1" customWidth="1"/>
    <col min="2832" max="3072" width="9" style="1"/>
    <col min="3073" max="3073" width="0.625" style="1" customWidth="1"/>
    <col min="3074" max="3074" width="3.875" style="1" customWidth="1"/>
    <col min="3075" max="3075" width="3.875" style="1" bestFit="1" customWidth="1"/>
    <col min="3076" max="3085" width="6.75" style="1" customWidth="1"/>
    <col min="3086" max="3086" width="13.375" style="1" customWidth="1"/>
    <col min="3087" max="3087" width="0.75" style="1" customWidth="1"/>
    <col min="3088" max="3328" width="9" style="1"/>
    <col min="3329" max="3329" width="0.625" style="1" customWidth="1"/>
    <col min="3330" max="3330" width="3.875" style="1" customWidth="1"/>
    <col min="3331" max="3331" width="3.875" style="1" bestFit="1" customWidth="1"/>
    <col min="3332" max="3341" width="6.75" style="1" customWidth="1"/>
    <col min="3342" max="3342" width="13.375" style="1" customWidth="1"/>
    <col min="3343" max="3343" width="0.75" style="1" customWidth="1"/>
    <col min="3344" max="3584" width="9" style="1"/>
    <col min="3585" max="3585" width="0.625" style="1" customWidth="1"/>
    <col min="3586" max="3586" width="3.875" style="1" customWidth="1"/>
    <col min="3587" max="3587" width="3.875" style="1" bestFit="1" customWidth="1"/>
    <col min="3588" max="3597" width="6.75" style="1" customWidth="1"/>
    <col min="3598" max="3598" width="13.375" style="1" customWidth="1"/>
    <col min="3599" max="3599" width="0.75" style="1" customWidth="1"/>
    <col min="3600" max="3840" width="9" style="1"/>
    <col min="3841" max="3841" width="0.625" style="1" customWidth="1"/>
    <col min="3842" max="3842" width="3.875" style="1" customWidth="1"/>
    <col min="3843" max="3843" width="3.875" style="1" bestFit="1" customWidth="1"/>
    <col min="3844" max="3853" width="6.75" style="1" customWidth="1"/>
    <col min="3854" max="3854" width="13.375" style="1" customWidth="1"/>
    <col min="3855" max="3855" width="0.75" style="1" customWidth="1"/>
    <col min="3856" max="4096" width="9" style="1"/>
    <col min="4097" max="4097" width="0.625" style="1" customWidth="1"/>
    <col min="4098" max="4098" width="3.875" style="1" customWidth="1"/>
    <col min="4099" max="4099" width="3.875" style="1" bestFit="1" customWidth="1"/>
    <col min="4100" max="4109" width="6.75" style="1" customWidth="1"/>
    <col min="4110" max="4110" width="13.375" style="1" customWidth="1"/>
    <col min="4111" max="4111" width="0.75" style="1" customWidth="1"/>
    <col min="4112" max="4352" width="9" style="1"/>
    <col min="4353" max="4353" width="0.625" style="1" customWidth="1"/>
    <col min="4354" max="4354" width="3.875" style="1" customWidth="1"/>
    <col min="4355" max="4355" width="3.875" style="1" bestFit="1" customWidth="1"/>
    <col min="4356" max="4365" width="6.75" style="1" customWidth="1"/>
    <col min="4366" max="4366" width="13.375" style="1" customWidth="1"/>
    <col min="4367" max="4367" width="0.75" style="1" customWidth="1"/>
    <col min="4368" max="4608" width="9" style="1"/>
    <col min="4609" max="4609" width="0.625" style="1" customWidth="1"/>
    <col min="4610" max="4610" width="3.875" style="1" customWidth="1"/>
    <col min="4611" max="4611" width="3.875" style="1" bestFit="1" customWidth="1"/>
    <col min="4612" max="4621" width="6.75" style="1" customWidth="1"/>
    <col min="4622" max="4622" width="13.375" style="1" customWidth="1"/>
    <col min="4623" max="4623" width="0.75" style="1" customWidth="1"/>
    <col min="4624" max="4864" width="9" style="1"/>
    <col min="4865" max="4865" width="0.625" style="1" customWidth="1"/>
    <col min="4866" max="4866" width="3.875" style="1" customWidth="1"/>
    <col min="4867" max="4867" width="3.875" style="1" bestFit="1" customWidth="1"/>
    <col min="4868" max="4877" width="6.75" style="1" customWidth="1"/>
    <col min="4878" max="4878" width="13.375" style="1" customWidth="1"/>
    <col min="4879" max="4879" width="0.75" style="1" customWidth="1"/>
    <col min="4880" max="5120" width="9" style="1"/>
    <col min="5121" max="5121" width="0.625" style="1" customWidth="1"/>
    <col min="5122" max="5122" width="3.875" style="1" customWidth="1"/>
    <col min="5123" max="5123" width="3.875" style="1" bestFit="1" customWidth="1"/>
    <col min="5124" max="5133" width="6.75" style="1" customWidth="1"/>
    <col min="5134" max="5134" width="13.375" style="1" customWidth="1"/>
    <col min="5135" max="5135" width="0.75" style="1" customWidth="1"/>
    <col min="5136" max="5376" width="9" style="1"/>
    <col min="5377" max="5377" width="0.625" style="1" customWidth="1"/>
    <col min="5378" max="5378" width="3.875" style="1" customWidth="1"/>
    <col min="5379" max="5379" width="3.875" style="1" bestFit="1" customWidth="1"/>
    <col min="5380" max="5389" width="6.75" style="1" customWidth="1"/>
    <col min="5390" max="5390" width="13.375" style="1" customWidth="1"/>
    <col min="5391" max="5391" width="0.75" style="1" customWidth="1"/>
    <col min="5392" max="5632" width="9" style="1"/>
    <col min="5633" max="5633" width="0.625" style="1" customWidth="1"/>
    <col min="5634" max="5634" width="3.875" style="1" customWidth="1"/>
    <col min="5635" max="5635" width="3.875" style="1" bestFit="1" customWidth="1"/>
    <col min="5636" max="5645" width="6.75" style="1" customWidth="1"/>
    <col min="5646" max="5646" width="13.375" style="1" customWidth="1"/>
    <col min="5647" max="5647" width="0.75" style="1" customWidth="1"/>
    <col min="5648" max="5888" width="9" style="1"/>
    <col min="5889" max="5889" width="0.625" style="1" customWidth="1"/>
    <col min="5890" max="5890" width="3.875" style="1" customWidth="1"/>
    <col min="5891" max="5891" width="3.875" style="1" bestFit="1" customWidth="1"/>
    <col min="5892" max="5901" width="6.75" style="1" customWidth="1"/>
    <col min="5902" max="5902" width="13.375" style="1" customWidth="1"/>
    <col min="5903" max="5903" width="0.75" style="1" customWidth="1"/>
    <col min="5904" max="6144" width="9" style="1"/>
    <col min="6145" max="6145" width="0.625" style="1" customWidth="1"/>
    <col min="6146" max="6146" width="3.875" style="1" customWidth="1"/>
    <col min="6147" max="6147" width="3.875" style="1" bestFit="1" customWidth="1"/>
    <col min="6148" max="6157" width="6.75" style="1" customWidth="1"/>
    <col min="6158" max="6158" width="13.375" style="1" customWidth="1"/>
    <col min="6159" max="6159" width="0.75" style="1" customWidth="1"/>
    <col min="6160" max="6400" width="9" style="1"/>
    <col min="6401" max="6401" width="0.625" style="1" customWidth="1"/>
    <col min="6402" max="6402" width="3.875" style="1" customWidth="1"/>
    <col min="6403" max="6403" width="3.875" style="1" bestFit="1" customWidth="1"/>
    <col min="6404" max="6413" width="6.75" style="1" customWidth="1"/>
    <col min="6414" max="6414" width="13.375" style="1" customWidth="1"/>
    <col min="6415" max="6415" width="0.75" style="1" customWidth="1"/>
    <col min="6416" max="6656" width="9" style="1"/>
    <col min="6657" max="6657" width="0.625" style="1" customWidth="1"/>
    <col min="6658" max="6658" width="3.875" style="1" customWidth="1"/>
    <col min="6659" max="6659" width="3.875" style="1" bestFit="1" customWidth="1"/>
    <col min="6660" max="6669" width="6.75" style="1" customWidth="1"/>
    <col min="6670" max="6670" width="13.375" style="1" customWidth="1"/>
    <col min="6671" max="6671" width="0.75" style="1" customWidth="1"/>
    <col min="6672" max="6912" width="9" style="1"/>
    <col min="6913" max="6913" width="0.625" style="1" customWidth="1"/>
    <col min="6914" max="6914" width="3.875" style="1" customWidth="1"/>
    <col min="6915" max="6915" width="3.875" style="1" bestFit="1" customWidth="1"/>
    <col min="6916" max="6925" width="6.75" style="1" customWidth="1"/>
    <col min="6926" max="6926" width="13.375" style="1" customWidth="1"/>
    <col min="6927" max="6927" width="0.75" style="1" customWidth="1"/>
    <col min="6928" max="7168" width="9" style="1"/>
    <col min="7169" max="7169" width="0.625" style="1" customWidth="1"/>
    <col min="7170" max="7170" width="3.875" style="1" customWidth="1"/>
    <col min="7171" max="7171" width="3.875" style="1" bestFit="1" customWidth="1"/>
    <col min="7172" max="7181" width="6.75" style="1" customWidth="1"/>
    <col min="7182" max="7182" width="13.375" style="1" customWidth="1"/>
    <col min="7183" max="7183" width="0.75" style="1" customWidth="1"/>
    <col min="7184" max="7424" width="9" style="1"/>
    <col min="7425" max="7425" width="0.625" style="1" customWidth="1"/>
    <col min="7426" max="7426" width="3.875" style="1" customWidth="1"/>
    <col min="7427" max="7427" width="3.875" style="1" bestFit="1" customWidth="1"/>
    <col min="7428" max="7437" width="6.75" style="1" customWidth="1"/>
    <col min="7438" max="7438" width="13.375" style="1" customWidth="1"/>
    <col min="7439" max="7439" width="0.75" style="1" customWidth="1"/>
    <col min="7440" max="7680" width="9" style="1"/>
    <col min="7681" max="7681" width="0.625" style="1" customWidth="1"/>
    <col min="7682" max="7682" width="3.875" style="1" customWidth="1"/>
    <col min="7683" max="7683" width="3.875" style="1" bestFit="1" customWidth="1"/>
    <col min="7684" max="7693" width="6.75" style="1" customWidth="1"/>
    <col min="7694" max="7694" width="13.375" style="1" customWidth="1"/>
    <col min="7695" max="7695" width="0.75" style="1" customWidth="1"/>
    <col min="7696" max="7936" width="9" style="1"/>
    <col min="7937" max="7937" width="0.625" style="1" customWidth="1"/>
    <col min="7938" max="7938" width="3.875" style="1" customWidth="1"/>
    <col min="7939" max="7939" width="3.875" style="1" bestFit="1" customWidth="1"/>
    <col min="7940" max="7949" width="6.75" style="1" customWidth="1"/>
    <col min="7950" max="7950" width="13.375" style="1" customWidth="1"/>
    <col min="7951" max="7951" width="0.75" style="1" customWidth="1"/>
    <col min="7952" max="8192" width="9" style="1"/>
    <col min="8193" max="8193" width="0.625" style="1" customWidth="1"/>
    <col min="8194" max="8194" width="3.875" style="1" customWidth="1"/>
    <col min="8195" max="8195" width="3.875" style="1" bestFit="1" customWidth="1"/>
    <col min="8196" max="8205" width="6.75" style="1" customWidth="1"/>
    <col min="8206" max="8206" width="13.375" style="1" customWidth="1"/>
    <col min="8207" max="8207" width="0.75" style="1" customWidth="1"/>
    <col min="8208" max="8448" width="9" style="1"/>
    <col min="8449" max="8449" width="0.625" style="1" customWidth="1"/>
    <col min="8450" max="8450" width="3.875" style="1" customWidth="1"/>
    <col min="8451" max="8451" width="3.875" style="1" bestFit="1" customWidth="1"/>
    <col min="8452" max="8461" width="6.75" style="1" customWidth="1"/>
    <col min="8462" max="8462" width="13.375" style="1" customWidth="1"/>
    <col min="8463" max="8463" width="0.75" style="1" customWidth="1"/>
    <col min="8464" max="8704" width="9" style="1"/>
    <col min="8705" max="8705" width="0.625" style="1" customWidth="1"/>
    <col min="8706" max="8706" width="3.875" style="1" customWidth="1"/>
    <col min="8707" max="8707" width="3.875" style="1" bestFit="1" customWidth="1"/>
    <col min="8708" max="8717" width="6.75" style="1" customWidth="1"/>
    <col min="8718" max="8718" width="13.375" style="1" customWidth="1"/>
    <col min="8719" max="8719" width="0.75" style="1" customWidth="1"/>
    <col min="8720" max="8960" width="9" style="1"/>
    <col min="8961" max="8961" width="0.625" style="1" customWidth="1"/>
    <col min="8962" max="8962" width="3.875" style="1" customWidth="1"/>
    <col min="8963" max="8963" width="3.875" style="1" bestFit="1" customWidth="1"/>
    <col min="8964" max="8973" width="6.75" style="1" customWidth="1"/>
    <col min="8974" max="8974" width="13.375" style="1" customWidth="1"/>
    <col min="8975" max="8975" width="0.75" style="1" customWidth="1"/>
    <col min="8976" max="9216" width="9" style="1"/>
    <col min="9217" max="9217" width="0.625" style="1" customWidth="1"/>
    <col min="9218" max="9218" width="3.875" style="1" customWidth="1"/>
    <col min="9219" max="9219" width="3.875" style="1" bestFit="1" customWidth="1"/>
    <col min="9220" max="9229" width="6.75" style="1" customWidth="1"/>
    <col min="9230" max="9230" width="13.375" style="1" customWidth="1"/>
    <col min="9231" max="9231" width="0.75" style="1" customWidth="1"/>
    <col min="9232" max="9472" width="9" style="1"/>
    <col min="9473" max="9473" width="0.625" style="1" customWidth="1"/>
    <col min="9474" max="9474" width="3.875" style="1" customWidth="1"/>
    <col min="9475" max="9475" width="3.875" style="1" bestFit="1" customWidth="1"/>
    <col min="9476" max="9485" width="6.75" style="1" customWidth="1"/>
    <col min="9486" max="9486" width="13.375" style="1" customWidth="1"/>
    <col min="9487" max="9487" width="0.75" style="1" customWidth="1"/>
    <col min="9488" max="9728" width="9" style="1"/>
    <col min="9729" max="9729" width="0.625" style="1" customWidth="1"/>
    <col min="9730" max="9730" width="3.875" style="1" customWidth="1"/>
    <col min="9731" max="9731" width="3.875" style="1" bestFit="1" customWidth="1"/>
    <col min="9732" max="9741" width="6.75" style="1" customWidth="1"/>
    <col min="9742" max="9742" width="13.375" style="1" customWidth="1"/>
    <col min="9743" max="9743" width="0.75" style="1" customWidth="1"/>
    <col min="9744" max="9984" width="9" style="1"/>
    <col min="9985" max="9985" width="0.625" style="1" customWidth="1"/>
    <col min="9986" max="9986" width="3.875" style="1" customWidth="1"/>
    <col min="9987" max="9987" width="3.875" style="1" bestFit="1" customWidth="1"/>
    <col min="9988" max="9997" width="6.75" style="1" customWidth="1"/>
    <col min="9998" max="9998" width="13.375" style="1" customWidth="1"/>
    <col min="9999" max="9999" width="0.75" style="1" customWidth="1"/>
    <col min="10000" max="10240" width="9" style="1"/>
    <col min="10241" max="10241" width="0.625" style="1" customWidth="1"/>
    <col min="10242" max="10242" width="3.875" style="1" customWidth="1"/>
    <col min="10243" max="10243" width="3.875" style="1" bestFit="1" customWidth="1"/>
    <col min="10244" max="10253" width="6.75" style="1" customWidth="1"/>
    <col min="10254" max="10254" width="13.375" style="1" customWidth="1"/>
    <col min="10255" max="10255" width="0.75" style="1" customWidth="1"/>
    <col min="10256" max="10496" width="9" style="1"/>
    <col min="10497" max="10497" width="0.625" style="1" customWidth="1"/>
    <col min="10498" max="10498" width="3.875" style="1" customWidth="1"/>
    <col min="10499" max="10499" width="3.875" style="1" bestFit="1" customWidth="1"/>
    <col min="10500" max="10509" width="6.75" style="1" customWidth="1"/>
    <col min="10510" max="10510" width="13.375" style="1" customWidth="1"/>
    <col min="10511" max="10511" width="0.75" style="1" customWidth="1"/>
    <col min="10512" max="10752" width="9" style="1"/>
    <col min="10753" max="10753" width="0.625" style="1" customWidth="1"/>
    <col min="10754" max="10754" width="3.875" style="1" customWidth="1"/>
    <col min="10755" max="10755" width="3.875" style="1" bestFit="1" customWidth="1"/>
    <col min="10756" max="10765" width="6.75" style="1" customWidth="1"/>
    <col min="10766" max="10766" width="13.375" style="1" customWidth="1"/>
    <col min="10767" max="10767" width="0.75" style="1" customWidth="1"/>
    <col min="10768" max="11008" width="9" style="1"/>
    <col min="11009" max="11009" width="0.625" style="1" customWidth="1"/>
    <col min="11010" max="11010" width="3.875" style="1" customWidth="1"/>
    <col min="11011" max="11011" width="3.875" style="1" bestFit="1" customWidth="1"/>
    <col min="11012" max="11021" width="6.75" style="1" customWidth="1"/>
    <col min="11022" max="11022" width="13.375" style="1" customWidth="1"/>
    <col min="11023" max="11023" width="0.75" style="1" customWidth="1"/>
    <col min="11024" max="11264" width="9" style="1"/>
    <col min="11265" max="11265" width="0.625" style="1" customWidth="1"/>
    <col min="11266" max="11266" width="3.875" style="1" customWidth="1"/>
    <col min="11267" max="11267" width="3.875" style="1" bestFit="1" customWidth="1"/>
    <col min="11268" max="11277" width="6.75" style="1" customWidth="1"/>
    <col min="11278" max="11278" width="13.375" style="1" customWidth="1"/>
    <col min="11279" max="11279" width="0.75" style="1" customWidth="1"/>
    <col min="11280" max="11520" width="9" style="1"/>
    <col min="11521" max="11521" width="0.625" style="1" customWidth="1"/>
    <col min="11522" max="11522" width="3.875" style="1" customWidth="1"/>
    <col min="11523" max="11523" width="3.875" style="1" bestFit="1" customWidth="1"/>
    <col min="11524" max="11533" width="6.75" style="1" customWidth="1"/>
    <col min="11534" max="11534" width="13.375" style="1" customWidth="1"/>
    <col min="11535" max="11535" width="0.75" style="1" customWidth="1"/>
    <col min="11536" max="11776" width="9" style="1"/>
    <col min="11777" max="11777" width="0.625" style="1" customWidth="1"/>
    <col min="11778" max="11778" width="3.875" style="1" customWidth="1"/>
    <col min="11779" max="11779" width="3.875" style="1" bestFit="1" customWidth="1"/>
    <col min="11780" max="11789" width="6.75" style="1" customWidth="1"/>
    <col min="11790" max="11790" width="13.375" style="1" customWidth="1"/>
    <col min="11791" max="11791" width="0.75" style="1" customWidth="1"/>
    <col min="11792" max="12032" width="9" style="1"/>
    <col min="12033" max="12033" width="0.625" style="1" customWidth="1"/>
    <col min="12034" max="12034" width="3.875" style="1" customWidth="1"/>
    <col min="12035" max="12035" width="3.875" style="1" bestFit="1" customWidth="1"/>
    <col min="12036" max="12045" width="6.75" style="1" customWidth="1"/>
    <col min="12046" max="12046" width="13.375" style="1" customWidth="1"/>
    <col min="12047" max="12047" width="0.75" style="1" customWidth="1"/>
    <col min="12048" max="12288" width="9" style="1"/>
    <col min="12289" max="12289" width="0.625" style="1" customWidth="1"/>
    <col min="12290" max="12290" width="3.875" style="1" customWidth="1"/>
    <col min="12291" max="12291" width="3.875" style="1" bestFit="1" customWidth="1"/>
    <col min="12292" max="12301" width="6.75" style="1" customWidth="1"/>
    <col min="12302" max="12302" width="13.375" style="1" customWidth="1"/>
    <col min="12303" max="12303" width="0.75" style="1" customWidth="1"/>
    <col min="12304" max="12544" width="9" style="1"/>
    <col min="12545" max="12545" width="0.625" style="1" customWidth="1"/>
    <col min="12546" max="12546" width="3.875" style="1" customWidth="1"/>
    <col min="12547" max="12547" width="3.875" style="1" bestFit="1" customWidth="1"/>
    <col min="12548" max="12557" width="6.75" style="1" customWidth="1"/>
    <col min="12558" max="12558" width="13.375" style="1" customWidth="1"/>
    <col min="12559" max="12559" width="0.75" style="1" customWidth="1"/>
    <col min="12560" max="12800" width="9" style="1"/>
    <col min="12801" max="12801" width="0.625" style="1" customWidth="1"/>
    <col min="12802" max="12802" width="3.875" style="1" customWidth="1"/>
    <col min="12803" max="12803" width="3.875" style="1" bestFit="1" customWidth="1"/>
    <col min="12804" max="12813" width="6.75" style="1" customWidth="1"/>
    <col min="12814" max="12814" width="13.375" style="1" customWidth="1"/>
    <col min="12815" max="12815" width="0.75" style="1" customWidth="1"/>
    <col min="12816" max="13056" width="9" style="1"/>
    <col min="13057" max="13057" width="0.625" style="1" customWidth="1"/>
    <col min="13058" max="13058" width="3.875" style="1" customWidth="1"/>
    <col min="13059" max="13059" width="3.875" style="1" bestFit="1" customWidth="1"/>
    <col min="13060" max="13069" width="6.75" style="1" customWidth="1"/>
    <col min="13070" max="13070" width="13.375" style="1" customWidth="1"/>
    <col min="13071" max="13071" width="0.75" style="1" customWidth="1"/>
    <col min="13072" max="13312" width="9" style="1"/>
    <col min="13313" max="13313" width="0.625" style="1" customWidth="1"/>
    <col min="13314" max="13314" width="3.875" style="1" customWidth="1"/>
    <col min="13315" max="13315" width="3.875" style="1" bestFit="1" customWidth="1"/>
    <col min="13316" max="13325" width="6.75" style="1" customWidth="1"/>
    <col min="13326" max="13326" width="13.375" style="1" customWidth="1"/>
    <col min="13327" max="13327" width="0.75" style="1" customWidth="1"/>
    <col min="13328" max="13568" width="9" style="1"/>
    <col min="13569" max="13569" width="0.625" style="1" customWidth="1"/>
    <col min="13570" max="13570" width="3.875" style="1" customWidth="1"/>
    <col min="13571" max="13571" width="3.875" style="1" bestFit="1" customWidth="1"/>
    <col min="13572" max="13581" width="6.75" style="1" customWidth="1"/>
    <col min="13582" max="13582" width="13.375" style="1" customWidth="1"/>
    <col min="13583" max="13583" width="0.75" style="1" customWidth="1"/>
    <col min="13584" max="13824" width="9" style="1"/>
    <col min="13825" max="13825" width="0.625" style="1" customWidth="1"/>
    <col min="13826" max="13826" width="3.875" style="1" customWidth="1"/>
    <col min="13827" max="13827" width="3.875" style="1" bestFit="1" customWidth="1"/>
    <col min="13828" max="13837" width="6.75" style="1" customWidth="1"/>
    <col min="13838" max="13838" width="13.375" style="1" customWidth="1"/>
    <col min="13839" max="13839" width="0.75" style="1" customWidth="1"/>
    <col min="13840" max="14080" width="9" style="1"/>
    <col min="14081" max="14081" width="0.625" style="1" customWidth="1"/>
    <col min="14082" max="14082" width="3.875" style="1" customWidth="1"/>
    <col min="14083" max="14083" width="3.875" style="1" bestFit="1" customWidth="1"/>
    <col min="14084" max="14093" width="6.75" style="1" customWidth="1"/>
    <col min="14094" max="14094" width="13.375" style="1" customWidth="1"/>
    <col min="14095" max="14095" width="0.75" style="1" customWidth="1"/>
    <col min="14096" max="14336" width="9" style="1"/>
    <col min="14337" max="14337" width="0.625" style="1" customWidth="1"/>
    <col min="14338" max="14338" width="3.875" style="1" customWidth="1"/>
    <col min="14339" max="14339" width="3.875" style="1" bestFit="1" customWidth="1"/>
    <col min="14340" max="14349" width="6.75" style="1" customWidth="1"/>
    <col min="14350" max="14350" width="13.375" style="1" customWidth="1"/>
    <col min="14351" max="14351" width="0.75" style="1" customWidth="1"/>
    <col min="14352" max="14592" width="9" style="1"/>
    <col min="14593" max="14593" width="0.625" style="1" customWidth="1"/>
    <col min="14594" max="14594" width="3.875" style="1" customWidth="1"/>
    <col min="14595" max="14595" width="3.875" style="1" bestFit="1" customWidth="1"/>
    <col min="14596" max="14605" width="6.75" style="1" customWidth="1"/>
    <col min="14606" max="14606" width="13.375" style="1" customWidth="1"/>
    <col min="14607" max="14607" width="0.75" style="1" customWidth="1"/>
    <col min="14608" max="14848" width="9" style="1"/>
    <col min="14849" max="14849" width="0.625" style="1" customWidth="1"/>
    <col min="14850" max="14850" width="3.875" style="1" customWidth="1"/>
    <col min="14851" max="14851" width="3.875" style="1" bestFit="1" customWidth="1"/>
    <col min="14852" max="14861" width="6.75" style="1" customWidth="1"/>
    <col min="14862" max="14862" width="13.375" style="1" customWidth="1"/>
    <col min="14863" max="14863" width="0.75" style="1" customWidth="1"/>
    <col min="14864" max="15104" width="9" style="1"/>
    <col min="15105" max="15105" width="0.625" style="1" customWidth="1"/>
    <col min="15106" max="15106" width="3.875" style="1" customWidth="1"/>
    <col min="15107" max="15107" width="3.875" style="1" bestFit="1" customWidth="1"/>
    <col min="15108" max="15117" width="6.75" style="1" customWidth="1"/>
    <col min="15118" max="15118" width="13.375" style="1" customWidth="1"/>
    <col min="15119" max="15119" width="0.75" style="1" customWidth="1"/>
    <col min="15120" max="15360" width="9" style="1"/>
    <col min="15361" max="15361" width="0.625" style="1" customWidth="1"/>
    <col min="15362" max="15362" width="3.875" style="1" customWidth="1"/>
    <col min="15363" max="15363" width="3.875" style="1" bestFit="1" customWidth="1"/>
    <col min="15364" max="15373" width="6.75" style="1" customWidth="1"/>
    <col min="15374" max="15374" width="13.375" style="1" customWidth="1"/>
    <col min="15375" max="15375" width="0.75" style="1" customWidth="1"/>
    <col min="15376" max="15616" width="9" style="1"/>
    <col min="15617" max="15617" width="0.625" style="1" customWidth="1"/>
    <col min="15618" max="15618" width="3.875" style="1" customWidth="1"/>
    <col min="15619" max="15619" width="3.875" style="1" bestFit="1" customWidth="1"/>
    <col min="15620" max="15629" width="6.75" style="1" customWidth="1"/>
    <col min="15630" max="15630" width="13.375" style="1" customWidth="1"/>
    <col min="15631" max="15631" width="0.75" style="1" customWidth="1"/>
    <col min="15632" max="15872" width="9" style="1"/>
    <col min="15873" max="15873" width="0.625" style="1" customWidth="1"/>
    <col min="15874" max="15874" width="3.875" style="1" customWidth="1"/>
    <col min="15875" max="15875" width="3.875" style="1" bestFit="1" customWidth="1"/>
    <col min="15876" max="15885" width="6.75" style="1" customWidth="1"/>
    <col min="15886" max="15886" width="13.375" style="1" customWidth="1"/>
    <col min="15887" max="15887" width="0.75" style="1" customWidth="1"/>
    <col min="15888" max="16128" width="9" style="1"/>
    <col min="16129" max="16129" width="0.625" style="1" customWidth="1"/>
    <col min="16130" max="16130" width="3.875" style="1" customWidth="1"/>
    <col min="16131" max="16131" width="3.875" style="1" bestFit="1" customWidth="1"/>
    <col min="16132" max="16141" width="6.75" style="1" customWidth="1"/>
    <col min="16142" max="16142" width="13.375" style="1" customWidth="1"/>
    <col min="16143" max="16143" width="0.75" style="1" customWidth="1"/>
    <col min="16144" max="16384" width="9" style="1"/>
  </cols>
  <sheetData>
    <row r="1" spans="1:15" ht="24" x14ac:dyDescent="0.4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5" x14ac:dyDescent="0.4">
      <c r="B3" s="1" t="s">
        <v>1</v>
      </c>
      <c r="D3" s="45"/>
      <c r="E3" s="45"/>
      <c r="F3" s="45"/>
      <c r="G3" s="45"/>
      <c r="H3" s="45"/>
      <c r="K3" s="1" t="s">
        <v>2</v>
      </c>
      <c r="L3" s="46"/>
      <c r="M3" s="46"/>
      <c r="N3" s="46"/>
      <c r="O3" s="46"/>
    </row>
    <row r="4" spans="1:15" x14ac:dyDescent="0.4">
      <c r="D4" s="2"/>
      <c r="E4" s="2"/>
      <c r="F4" s="2"/>
      <c r="G4" s="2"/>
      <c r="H4" s="2"/>
    </row>
    <row r="5" spans="1:15" ht="20.25" x14ac:dyDescent="0.4">
      <c r="B5" s="47"/>
      <c r="C5" s="47"/>
      <c r="D5" s="3" t="s">
        <v>3</v>
      </c>
      <c r="E5" s="4"/>
      <c r="F5" s="3" t="s">
        <v>4</v>
      </c>
    </row>
    <row r="7" spans="1:15" ht="27" x14ac:dyDescent="0.4">
      <c r="A7" s="5"/>
      <c r="B7" s="6" t="s">
        <v>5</v>
      </c>
      <c r="C7" s="7" t="s">
        <v>6</v>
      </c>
      <c r="D7" s="8" t="s">
        <v>7</v>
      </c>
      <c r="E7" s="9" t="s">
        <v>8</v>
      </c>
      <c r="F7" s="10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2" t="s">
        <v>14</v>
      </c>
      <c r="L7" s="13" t="s">
        <v>15</v>
      </c>
      <c r="M7" s="14" t="s">
        <v>18</v>
      </c>
      <c r="N7" s="15" t="s">
        <v>16</v>
      </c>
    </row>
    <row r="8" spans="1:15" x14ac:dyDescent="0.4">
      <c r="B8" s="16">
        <v>1</v>
      </c>
      <c r="C8" s="17" t="str">
        <f t="shared" ref="C8:C38" si="0">IF(AND(ISNUMBER($B$5),ISNUMBER($E$5),ISNUMBER($B8)),DATE($B$5,$E$5,$B8),"")</f>
        <v/>
      </c>
      <c r="D8" s="18"/>
      <c r="E8" s="19"/>
      <c r="F8" s="20"/>
      <c r="G8" s="21"/>
      <c r="H8" s="22"/>
      <c r="I8" s="22"/>
      <c r="J8" s="22"/>
      <c r="K8" s="22"/>
      <c r="L8" s="22"/>
      <c r="M8" s="23"/>
      <c r="N8" s="24"/>
    </row>
    <row r="9" spans="1:15" x14ac:dyDescent="0.4">
      <c r="B9" s="16">
        <v>2</v>
      </c>
      <c r="C9" s="17" t="str">
        <f t="shared" si="0"/>
        <v/>
      </c>
      <c r="D9" s="25"/>
      <c r="E9" s="26"/>
      <c r="F9" s="27"/>
      <c r="G9" s="21"/>
      <c r="H9" s="28"/>
      <c r="I9" s="28"/>
      <c r="J9" s="28"/>
      <c r="K9" s="28"/>
      <c r="L9" s="22"/>
      <c r="M9" s="29"/>
      <c r="N9" s="30"/>
    </row>
    <row r="10" spans="1:15" x14ac:dyDescent="0.4">
      <c r="B10" s="16">
        <v>3</v>
      </c>
      <c r="C10" s="17" t="str">
        <f t="shared" si="0"/>
        <v/>
      </c>
      <c r="D10" s="25"/>
      <c r="E10" s="26"/>
      <c r="F10" s="27"/>
      <c r="G10" s="21"/>
      <c r="H10" s="28"/>
      <c r="I10" s="28"/>
      <c r="J10" s="28"/>
      <c r="K10" s="28"/>
      <c r="L10" s="22"/>
      <c r="M10" s="29"/>
      <c r="N10" s="30"/>
    </row>
    <row r="11" spans="1:15" x14ac:dyDescent="0.4">
      <c r="B11" s="16">
        <v>4</v>
      </c>
      <c r="C11" s="17" t="str">
        <f t="shared" si="0"/>
        <v/>
      </c>
      <c r="D11" s="25"/>
      <c r="E11" s="26"/>
      <c r="F11" s="27"/>
      <c r="G11" s="21"/>
      <c r="H11" s="28"/>
      <c r="I11" s="28"/>
      <c r="J11" s="28"/>
      <c r="K11" s="28"/>
      <c r="L11" s="22"/>
      <c r="M11" s="29"/>
      <c r="N11" s="30"/>
    </row>
    <row r="12" spans="1:15" x14ac:dyDescent="0.4">
      <c r="B12" s="16">
        <v>5</v>
      </c>
      <c r="C12" s="17" t="str">
        <f t="shared" si="0"/>
        <v/>
      </c>
      <c r="D12" s="25"/>
      <c r="E12" s="26"/>
      <c r="F12" s="27"/>
      <c r="G12" s="21"/>
      <c r="H12" s="28"/>
      <c r="I12" s="28"/>
      <c r="J12" s="28"/>
      <c r="K12" s="28"/>
      <c r="L12" s="22"/>
      <c r="M12" s="29"/>
      <c r="N12" s="30"/>
    </row>
    <row r="13" spans="1:15" x14ac:dyDescent="0.4">
      <c r="B13" s="16">
        <v>6</v>
      </c>
      <c r="C13" s="17" t="str">
        <f t="shared" si="0"/>
        <v/>
      </c>
      <c r="D13" s="25"/>
      <c r="E13" s="26"/>
      <c r="F13" s="27"/>
      <c r="G13" s="21"/>
      <c r="H13" s="28"/>
      <c r="I13" s="28"/>
      <c r="J13" s="28"/>
      <c r="K13" s="28"/>
      <c r="L13" s="22"/>
      <c r="M13" s="29"/>
      <c r="N13" s="30"/>
    </row>
    <row r="14" spans="1:15" x14ac:dyDescent="0.4">
      <c r="B14" s="16">
        <v>7</v>
      </c>
      <c r="C14" s="17" t="str">
        <f t="shared" si="0"/>
        <v/>
      </c>
      <c r="D14" s="25"/>
      <c r="E14" s="26"/>
      <c r="F14" s="27"/>
      <c r="G14" s="21"/>
      <c r="H14" s="28"/>
      <c r="I14" s="28"/>
      <c r="J14" s="28"/>
      <c r="K14" s="28"/>
      <c r="L14" s="22"/>
      <c r="M14" s="29"/>
      <c r="N14" s="30"/>
    </row>
    <row r="15" spans="1:15" x14ac:dyDescent="0.4">
      <c r="B15" s="16">
        <v>8</v>
      </c>
      <c r="C15" s="17" t="str">
        <f t="shared" si="0"/>
        <v/>
      </c>
      <c r="D15" s="25"/>
      <c r="E15" s="26"/>
      <c r="F15" s="27"/>
      <c r="G15" s="21"/>
      <c r="H15" s="28"/>
      <c r="I15" s="28"/>
      <c r="J15" s="28"/>
      <c r="K15" s="28"/>
      <c r="L15" s="22"/>
      <c r="M15" s="29"/>
      <c r="N15" s="30"/>
    </row>
    <row r="16" spans="1:15" x14ac:dyDescent="0.4">
      <c r="B16" s="16">
        <v>9</v>
      </c>
      <c r="C16" s="17" t="str">
        <f t="shared" si="0"/>
        <v/>
      </c>
      <c r="D16" s="25"/>
      <c r="E16" s="26"/>
      <c r="F16" s="27"/>
      <c r="G16" s="31"/>
      <c r="H16" s="28"/>
      <c r="I16" s="28"/>
      <c r="J16" s="28"/>
      <c r="K16" s="28"/>
      <c r="L16" s="22"/>
      <c r="M16" s="29"/>
      <c r="N16" s="30"/>
    </row>
    <row r="17" spans="2:14" x14ac:dyDescent="0.4">
      <c r="B17" s="16">
        <v>10</v>
      </c>
      <c r="C17" s="17" t="str">
        <f t="shared" si="0"/>
        <v/>
      </c>
      <c r="D17" s="25"/>
      <c r="E17" s="26"/>
      <c r="F17" s="27"/>
      <c r="G17" s="31"/>
      <c r="H17" s="28"/>
      <c r="I17" s="28"/>
      <c r="J17" s="28"/>
      <c r="K17" s="28"/>
      <c r="L17" s="22"/>
      <c r="M17" s="29"/>
      <c r="N17" s="30"/>
    </row>
    <row r="18" spans="2:14" x14ac:dyDescent="0.4">
      <c r="B18" s="16">
        <v>11</v>
      </c>
      <c r="C18" s="17" t="str">
        <f t="shared" si="0"/>
        <v/>
      </c>
      <c r="D18" s="25"/>
      <c r="E18" s="26"/>
      <c r="F18" s="27"/>
      <c r="G18" s="31"/>
      <c r="H18" s="28"/>
      <c r="I18" s="28"/>
      <c r="J18" s="28"/>
      <c r="K18" s="28"/>
      <c r="L18" s="22"/>
      <c r="M18" s="29"/>
      <c r="N18" s="30"/>
    </row>
    <row r="19" spans="2:14" x14ac:dyDescent="0.4">
      <c r="B19" s="16">
        <v>12</v>
      </c>
      <c r="C19" s="17" t="str">
        <f t="shared" si="0"/>
        <v/>
      </c>
      <c r="D19" s="25"/>
      <c r="E19" s="26"/>
      <c r="F19" s="27"/>
      <c r="G19" s="31"/>
      <c r="H19" s="28"/>
      <c r="I19" s="28"/>
      <c r="J19" s="28"/>
      <c r="K19" s="28"/>
      <c r="L19" s="22"/>
      <c r="M19" s="29"/>
      <c r="N19" s="30"/>
    </row>
    <row r="20" spans="2:14" x14ac:dyDescent="0.4">
      <c r="B20" s="16">
        <v>13</v>
      </c>
      <c r="C20" s="17" t="str">
        <f t="shared" si="0"/>
        <v/>
      </c>
      <c r="D20" s="25"/>
      <c r="E20" s="26"/>
      <c r="F20" s="27"/>
      <c r="G20" s="31"/>
      <c r="H20" s="28"/>
      <c r="I20" s="28"/>
      <c r="J20" s="28"/>
      <c r="K20" s="28"/>
      <c r="L20" s="22"/>
      <c r="M20" s="29"/>
      <c r="N20" s="30"/>
    </row>
    <row r="21" spans="2:14" x14ac:dyDescent="0.4">
      <c r="B21" s="16">
        <v>14</v>
      </c>
      <c r="C21" s="17" t="str">
        <f t="shared" si="0"/>
        <v/>
      </c>
      <c r="D21" s="25"/>
      <c r="E21" s="26"/>
      <c r="F21" s="27"/>
      <c r="G21" s="31"/>
      <c r="H21" s="28"/>
      <c r="I21" s="28"/>
      <c r="J21" s="28"/>
      <c r="K21" s="28"/>
      <c r="L21" s="22"/>
      <c r="M21" s="29"/>
      <c r="N21" s="30"/>
    </row>
    <row r="22" spans="2:14" x14ac:dyDescent="0.4">
      <c r="B22" s="16">
        <v>15</v>
      </c>
      <c r="C22" s="17" t="str">
        <f t="shared" si="0"/>
        <v/>
      </c>
      <c r="D22" s="25"/>
      <c r="E22" s="26"/>
      <c r="F22" s="27"/>
      <c r="G22" s="31"/>
      <c r="H22" s="28"/>
      <c r="I22" s="28"/>
      <c r="J22" s="28"/>
      <c r="K22" s="28"/>
      <c r="L22" s="22"/>
      <c r="M22" s="29"/>
      <c r="N22" s="30"/>
    </row>
    <row r="23" spans="2:14" x14ac:dyDescent="0.4">
      <c r="B23" s="16">
        <v>16</v>
      </c>
      <c r="C23" s="17" t="str">
        <f t="shared" si="0"/>
        <v/>
      </c>
      <c r="D23" s="25"/>
      <c r="E23" s="26"/>
      <c r="F23" s="27"/>
      <c r="G23" s="31"/>
      <c r="H23" s="28"/>
      <c r="I23" s="28"/>
      <c r="J23" s="28"/>
      <c r="K23" s="28"/>
      <c r="L23" s="22"/>
      <c r="M23" s="29"/>
      <c r="N23" s="30"/>
    </row>
    <row r="24" spans="2:14" x14ac:dyDescent="0.4">
      <c r="B24" s="16">
        <v>17</v>
      </c>
      <c r="C24" s="17" t="str">
        <f t="shared" si="0"/>
        <v/>
      </c>
      <c r="D24" s="25"/>
      <c r="E24" s="26"/>
      <c r="F24" s="27"/>
      <c r="G24" s="31"/>
      <c r="H24" s="28"/>
      <c r="I24" s="28"/>
      <c r="J24" s="28"/>
      <c r="K24" s="28"/>
      <c r="L24" s="22"/>
      <c r="M24" s="29"/>
      <c r="N24" s="30"/>
    </row>
    <row r="25" spans="2:14" x14ac:dyDescent="0.4">
      <c r="B25" s="16">
        <v>18</v>
      </c>
      <c r="C25" s="17" t="str">
        <f t="shared" si="0"/>
        <v/>
      </c>
      <c r="D25" s="25"/>
      <c r="E25" s="26"/>
      <c r="F25" s="27"/>
      <c r="G25" s="31"/>
      <c r="H25" s="28"/>
      <c r="I25" s="28"/>
      <c r="J25" s="28"/>
      <c r="K25" s="28"/>
      <c r="L25" s="22"/>
      <c r="M25" s="29"/>
      <c r="N25" s="30"/>
    </row>
    <row r="26" spans="2:14" x14ac:dyDescent="0.4">
      <c r="B26" s="16">
        <v>19</v>
      </c>
      <c r="C26" s="17" t="str">
        <f t="shared" si="0"/>
        <v/>
      </c>
      <c r="D26" s="25"/>
      <c r="E26" s="26"/>
      <c r="F26" s="27"/>
      <c r="G26" s="31"/>
      <c r="H26" s="28"/>
      <c r="I26" s="28"/>
      <c r="J26" s="28"/>
      <c r="K26" s="28"/>
      <c r="L26" s="22"/>
      <c r="M26" s="29"/>
      <c r="N26" s="30"/>
    </row>
    <row r="27" spans="2:14" x14ac:dyDescent="0.4">
      <c r="B27" s="16">
        <v>20</v>
      </c>
      <c r="C27" s="17" t="str">
        <f t="shared" si="0"/>
        <v/>
      </c>
      <c r="D27" s="25"/>
      <c r="E27" s="26"/>
      <c r="F27" s="27"/>
      <c r="G27" s="31"/>
      <c r="H27" s="28"/>
      <c r="I27" s="28"/>
      <c r="J27" s="28"/>
      <c r="K27" s="28"/>
      <c r="L27" s="22"/>
      <c r="M27" s="29"/>
      <c r="N27" s="30"/>
    </row>
    <row r="28" spans="2:14" x14ac:dyDescent="0.4">
      <c r="B28" s="16">
        <v>21</v>
      </c>
      <c r="C28" s="17" t="str">
        <f t="shared" si="0"/>
        <v/>
      </c>
      <c r="D28" s="25"/>
      <c r="E28" s="26"/>
      <c r="F28" s="27"/>
      <c r="G28" s="31"/>
      <c r="H28" s="28"/>
      <c r="I28" s="28"/>
      <c r="J28" s="28"/>
      <c r="K28" s="28"/>
      <c r="L28" s="22"/>
      <c r="M28" s="29"/>
      <c r="N28" s="30"/>
    </row>
    <row r="29" spans="2:14" x14ac:dyDescent="0.4">
      <c r="B29" s="16">
        <v>22</v>
      </c>
      <c r="C29" s="17" t="str">
        <f t="shared" si="0"/>
        <v/>
      </c>
      <c r="D29" s="25"/>
      <c r="E29" s="26"/>
      <c r="F29" s="27"/>
      <c r="G29" s="31"/>
      <c r="H29" s="28"/>
      <c r="I29" s="28"/>
      <c r="J29" s="28"/>
      <c r="K29" s="28"/>
      <c r="L29" s="22"/>
      <c r="M29" s="29"/>
      <c r="N29" s="30"/>
    </row>
    <row r="30" spans="2:14" x14ac:dyDescent="0.4">
      <c r="B30" s="16">
        <v>23</v>
      </c>
      <c r="C30" s="17" t="str">
        <f t="shared" si="0"/>
        <v/>
      </c>
      <c r="D30" s="25"/>
      <c r="E30" s="26"/>
      <c r="F30" s="27"/>
      <c r="G30" s="31"/>
      <c r="H30" s="28"/>
      <c r="I30" s="28"/>
      <c r="J30" s="28"/>
      <c r="K30" s="28"/>
      <c r="L30" s="22"/>
      <c r="M30" s="29"/>
      <c r="N30" s="30"/>
    </row>
    <row r="31" spans="2:14" x14ac:dyDescent="0.4">
      <c r="B31" s="16">
        <v>24</v>
      </c>
      <c r="C31" s="17" t="str">
        <f t="shared" si="0"/>
        <v/>
      </c>
      <c r="D31" s="25"/>
      <c r="E31" s="26"/>
      <c r="F31" s="27"/>
      <c r="G31" s="31"/>
      <c r="H31" s="28"/>
      <c r="I31" s="28"/>
      <c r="J31" s="28"/>
      <c r="K31" s="28"/>
      <c r="L31" s="22"/>
      <c r="M31" s="29"/>
      <c r="N31" s="30"/>
    </row>
    <row r="32" spans="2:14" x14ac:dyDescent="0.4">
      <c r="B32" s="16">
        <v>25</v>
      </c>
      <c r="C32" s="17" t="str">
        <f t="shared" si="0"/>
        <v/>
      </c>
      <c r="D32" s="25"/>
      <c r="E32" s="26"/>
      <c r="F32" s="27"/>
      <c r="G32" s="31"/>
      <c r="H32" s="28"/>
      <c r="I32" s="28"/>
      <c r="J32" s="28"/>
      <c r="K32" s="28"/>
      <c r="L32" s="22"/>
      <c r="M32" s="29"/>
      <c r="N32" s="30"/>
    </row>
    <row r="33" spans="2:14" x14ac:dyDescent="0.4">
      <c r="B33" s="16">
        <v>26</v>
      </c>
      <c r="C33" s="17" t="str">
        <f t="shared" si="0"/>
        <v/>
      </c>
      <c r="D33" s="25"/>
      <c r="E33" s="26"/>
      <c r="F33" s="27"/>
      <c r="G33" s="31"/>
      <c r="H33" s="28"/>
      <c r="I33" s="28"/>
      <c r="J33" s="28"/>
      <c r="K33" s="28"/>
      <c r="L33" s="22"/>
      <c r="M33" s="29"/>
      <c r="N33" s="30"/>
    </row>
    <row r="34" spans="2:14" x14ac:dyDescent="0.4">
      <c r="B34" s="16">
        <v>27</v>
      </c>
      <c r="C34" s="17" t="str">
        <f t="shared" si="0"/>
        <v/>
      </c>
      <c r="D34" s="25"/>
      <c r="E34" s="26"/>
      <c r="F34" s="27"/>
      <c r="G34" s="31"/>
      <c r="H34" s="28"/>
      <c r="I34" s="28"/>
      <c r="J34" s="28"/>
      <c r="K34" s="28"/>
      <c r="L34" s="22"/>
      <c r="M34" s="29"/>
      <c r="N34" s="30"/>
    </row>
    <row r="35" spans="2:14" x14ac:dyDescent="0.4">
      <c r="B35" s="16">
        <v>28</v>
      </c>
      <c r="C35" s="17" t="str">
        <f t="shared" si="0"/>
        <v/>
      </c>
      <c r="D35" s="25"/>
      <c r="E35" s="26"/>
      <c r="F35" s="27"/>
      <c r="G35" s="31"/>
      <c r="H35" s="28"/>
      <c r="I35" s="28"/>
      <c r="J35" s="28"/>
      <c r="K35" s="28"/>
      <c r="L35" s="22"/>
      <c r="M35" s="29"/>
      <c r="N35" s="30"/>
    </row>
    <row r="36" spans="2:14" x14ac:dyDescent="0.4">
      <c r="B36" s="16">
        <f>IF($E$5=2,IF(DAY(DATE($B$5,2,29))=29,29,""),29)</f>
        <v>29</v>
      </c>
      <c r="C36" s="17" t="str">
        <f t="shared" si="0"/>
        <v/>
      </c>
      <c r="D36" s="25"/>
      <c r="E36" s="26"/>
      <c r="F36" s="27"/>
      <c r="G36" s="31"/>
      <c r="H36" s="28"/>
      <c r="I36" s="28"/>
      <c r="J36" s="28"/>
      <c r="K36" s="28"/>
      <c r="L36" s="22"/>
      <c r="M36" s="29"/>
      <c r="N36" s="30"/>
    </row>
    <row r="37" spans="2:14" x14ac:dyDescent="0.4">
      <c r="B37" s="16">
        <f>IF($E$5=2,"",30)</f>
        <v>30</v>
      </c>
      <c r="C37" s="17" t="str">
        <f t="shared" si="0"/>
        <v/>
      </c>
      <c r="D37" s="25"/>
      <c r="E37" s="26"/>
      <c r="F37" s="27"/>
      <c r="G37" s="31"/>
      <c r="H37" s="28"/>
      <c r="I37" s="28"/>
      <c r="J37" s="28"/>
      <c r="K37" s="28"/>
      <c r="L37" s="22"/>
      <c r="M37" s="29"/>
      <c r="N37" s="30"/>
    </row>
    <row r="38" spans="2:14" x14ac:dyDescent="0.4">
      <c r="B38" s="32">
        <f>IF(OR($E$5=2,$E$5=4,$E$5=6,$E$5=9,$E$5=11),"",31)</f>
        <v>31</v>
      </c>
      <c r="C38" s="17" t="str">
        <f t="shared" si="0"/>
        <v/>
      </c>
      <c r="D38" s="33"/>
      <c r="E38" s="34"/>
      <c r="F38" s="35"/>
      <c r="G38" s="36"/>
      <c r="H38" s="37"/>
      <c r="I38" s="37"/>
      <c r="J38" s="37"/>
      <c r="K38" s="37"/>
      <c r="L38" s="22"/>
      <c r="M38" s="38"/>
      <c r="N38" s="39"/>
    </row>
    <row r="39" spans="2:14" x14ac:dyDescent="0.4">
      <c r="B39" s="48" t="s">
        <v>17</v>
      </c>
      <c r="C39" s="49"/>
      <c r="D39" s="49"/>
      <c r="E39" s="49"/>
      <c r="F39" s="50"/>
      <c r="G39" s="40">
        <f>SUM(G8:G38)</f>
        <v>0</v>
      </c>
      <c r="H39" s="40">
        <f t="shared" ref="H39:M39" si="1">SUM(H8:H38)</f>
        <v>0</v>
      </c>
      <c r="I39" s="40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41">
        <f t="shared" si="1"/>
        <v>0</v>
      </c>
      <c r="N39" s="42"/>
    </row>
    <row r="40" spans="2:14" x14ac:dyDescent="0.4">
      <c r="B40" s="43"/>
      <c r="C40" s="43"/>
      <c r="D40" s="43"/>
    </row>
  </sheetData>
  <mergeCells count="5">
    <mergeCell ref="B1:N1"/>
    <mergeCell ref="D3:H3"/>
    <mergeCell ref="L3:O3"/>
    <mergeCell ref="B5:C5"/>
    <mergeCell ref="B39:F39"/>
  </mergeCells>
  <phoneticPr fontId="1"/>
  <conditionalFormatting sqref="C8:C38">
    <cfRule type="expression" dxfId="1" priority="1" stopIfTrue="1">
      <formula>WEEKDAY(C8)=1</formula>
    </cfRule>
    <cfRule type="expression" dxfId="0" priority="2" stopIfTrue="1">
      <formula>WEEKDAY(C8)=7</formula>
    </cfRule>
  </conditionalFormatting>
  <dataValidations count="1">
    <dataValidation type="list" allowBlank="1" showInputMessage="1" showErrorMessage="1" sqref="D8:D38 IZ8:IZ38 SV8:SV38 ACR8:ACR38 AMN8:AMN38 AWJ8:AWJ38 BGF8:BGF38 BQB8:BQB38 BZX8:BZX38 CJT8:CJT38 CTP8:CTP38 DDL8:DDL38 DNH8:DNH38 DXD8:DXD38 EGZ8:EGZ38 EQV8:EQV38 FAR8:FAR38 FKN8:FKN38 FUJ8:FUJ38 GEF8:GEF38 GOB8:GOB38 GXX8:GXX38 HHT8:HHT38 HRP8:HRP38 IBL8:IBL38 ILH8:ILH38 IVD8:IVD38 JEZ8:JEZ38 JOV8:JOV38 JYR8:JYR38 KIN8:KIN38 KSJ8:KSJ38 LCF8:LCF38 LMB8:LMB38 LVX8:LVX38 MFT8:MFT38 MPP8:MPP38 MZL8:MZL38 NJH8:NJH38 NTD8:NTD38 OCZ8:OCZ38 OMV8:OMV38 OWR8:OWR38 PGN8:PGN38 PQJ8:PQJ38 QAF8:QAF38 QKB8:QKB38 QTX8:QTX38 RDT8:RDT38 RNP8:RNP38 RXL8:RXL38 SHH8:SHH38 SRD8:SRD38 TAZ8:TAZ38 TKV8:TKV38 TUR8:TUR38 UEN8:UEN38 UOJ8:UOJ38 UYF8:UYF38 VIB8:VIB38 VRX8:VRX38 WBT8:WBT38 WLP8:WLP38 WVL8:WVL38 D65544:D65574 IZ65544:IZ65574 SV65544:SV65574 ACR65544:ACR65574 AMN65544:AMN65574 AWJ65544:AWJ65574 BGF65544:BGF65574 BQB65544:BQB65574 BZX65544:BZX65574 CJT65544:CJT65574 CTP65544:CTP65574 DDL65544:DDL65574 DNH65544:DNH65574 DXD65544:DXD65574 EGZ65544:EGZ65574 EQV65544:EQV65574 FAR65544:FAR65574 FKN65544:FKN65574 FUJ65544:FUJ65574 GEF65544:GEF65574 GOB65544:GOB65574 GXX65544:GXX65574 HHT65544:HHT65574 HRP65544:HRP65574 IBL65544:IBL65574 ILH65544:ILH65574 IVD65544:IVD65574 JEZ65544:JEZ65574 JOV65544:JOV65574 JYR65544:JYR65574 KIN65544:KIN65574 KSJ65544:KSJ65574 LCF65544:LCF65574 LMB65544:LMB65574 LVX65544:LVX65574 MFT65544:MFT65574 MPP65544:MPP65574 MZL65544:MZL65574 NJH65544:NJH65574 NTD65544:NTD65574 OCZ65544:OCZ65574 OMV65544:OMV65574 OWR65544:OWR65574 PGN65544:PGN65574 PQJ65544:PQJ65574 QAF65544:QAF65574 QKB65544:QKB65574 QTX65544:QTX65574 RDT65544:RDT65574 RNP65544:RNP65574 RXL65544:RXL65574 SHH65544:SHH65574 SRD65544:SRD65574 TAZ65544:TAZ65574 TKV65544:TKV65574 TUR65544:TUR65574 UEN65544:UEN65574 UOJ65544:UOJ65574 UYF65544:UYF65574 VIB65544:VIB65574 VRX65544:VRX65574 WBT65544:WBT65574 WLP65544:WLP65574 WVL65544:WVL65574 D131080:D131110 IZ131080:IZ131110 SV131080:SV131110 ACR131080:ACR131110 AMN131080:AMN131110 AWJ131080:AWJ131110 BGF131080:BGF131110 BQB131080:BQB131110 BZX131080:BZX131110 CJT131080:CJT131110 CTP131080:CTP131110 DDL131080:DDL131110 DNH131080:DNH131110 DXD131080:DXD131110 EGZ131080:EGZ131110 EQV131080:EQV131110 FAR131080:FAR131110 FKN131080:FKN131110 FUJ131080:FUJ131110 GEF131080:GEF131110 GOB131080:GOB131110 GXX131080:GXX131110 HHT131080:HHT131110 HRP131080:HRP131110 IBL131080:IBL131110 ILH131080:ILH131110 IVD131080:IVD131110 JEZ131080:JEZ131110 JOV131080:JOV131110 JYR131080:JYR131110 KIN131080:KIN131110 KSJ131080:KSJ131110 LCF131080:LCF131110 LMB131080:LMB131110 LVX131080:LVX131110 MFT131080:MFT131110 MPP131080:MPP131110 MZL131080:MZL131110 NJH131080:NJH131110 NTD131080:NTD131110 OCZ131080:OCZ131110 OMV131080:OMV131110 OWR131080:OWR131110 PGN131080:PGN131110 PQJ131080:PQJ131110 QAF131080:QAF131110 QKB131080:QKB131110 QTX131080:QTX131110 RDT131080:RDT131110 RNP131080:RNP131110 RXL131080:RXL131110 SHH131080:SHH131110 SRD131080:SRD131110 TAZ131080:TAZ131110 TKV131080:TKV131110 TUR131080:TUR131110 UEN131080:UEN131110 UOJ131080:UOJ131110 UYF131080:UYF131110 VIB131080:VIB131110 VRX131080:VRX131110 WBT131080:WBT131110 WLP131080:WLP131110 WVL131080:WVL131110 D196616:D196646 IZ196616:IZ196646 SV196616:SV196646 ACR196616:ACR196646 AMN196616:AMN196646 AWJ196616:AWJ196646 BGF196616:BGF196646 BQB196616:BQB196646 BZX196616:BZX196646 CJT196616:CJT196646 CTP196616:CTP196646 DDL196616:DDL196646 DNH196616:DNH196646 DXD196616:DXD196646 EGZ196616:EGZ196646 EQV196616:EQV196646 FAR196616:FAR196646 FKN196616:FKN196646 FUJ196616:FUJ196646 GEF196616:GEF196646 GOB196616:GOB196646 GXX196616:GXX196646 HHT196616:HHT196646 HRP196616:HRP196646 IBL196616:IBL196646 ILH196616:ILH196646 IVD196616:IVD196646 JEZ196616:JEZ196646 JOV196616:JOV196646 JYR196616:JYR196646 KIN196616:KIN196646 KSJ196616:KSJ196646 LCF196616:LCF196646 LMB196616:LMB196646 LVX196616:LVX196646 MFT196616:MFT196646 MPP196616:MPP196646 MZL196616:MZL196646 NJH196616:NJH196646 NTD196616:NTD196646 OCZ196616:OCZ196646 OMV196616:OMV196646 OWR196616:OWR196646 PGN196616:PGN196646 PQJ196616:PQJ196646 QAF196616:QAF196646 QKB196616:QKB196646 QTX196616:QTX196646 RDT196616:RDT196646 RNP196616:RNP196646 RXL196616:RXL196646 SHH196616:SHH196646 SRD196616:SRD196646 TAZ196616:TAZ196646 TKV196616:TKV196646 TUR196616:TUR196646 UEN196616:UEN196646 UOJ196616:UOJ196646 UYF196616:UYF196646 VIB196616:VIB196646 VRX196616:VRX196646 WBT196616:WBT196646 WLP196616:WLP196646 WVL196616:WVL196646 D262152:D262182 IZ262152:IZ262182 SV262152:SV262182 ACR262152:ACR262182 AMN262152:AMN262182 AWJ262152:AWJ262182 BGF262152:BGF262182 BQB262152:BQB262182 BZX262152:BZX262182 CJT262152:CJT262182 CTP262152:CTP262182 DDL262152:DDL262182 DNH262152:DNH262182 DXD262152:DXD262182 EGZ262152:EGZ262182 EQV262152:EQV262182 FAR262152:FAR262182 FKN262152:FKN262182 FUJ262152:FUJ262182 GEF262152:GEF262182 GOB262152:GOB262182 GXX262152:GXX262182 HHT262152:HHT262182 HRP262152:HRP262182 IBL262152:IBL262182 ILH262152:ILH262182 IVD262152:IVD262182 JEZ262152:JEZ262182 JOV262152:JOV262182 JYR262152:JYR262182 KIN262152:KIN262182 KSJ262152:KSJ262182 LCF262152:LCF262182 LMB262152:LMB262182 LVX262152:LVX262182 MFT262152:MFT262182 MPP262152:MPP262182 MZL262152:MZL262182 NJH262152:NJH262182 NTD262152:NTD262182 OCZ262152:OCZ262182 OMV262152:OMV262182 OWR262152:OWR262182 PGN262152:PGN262182 PQJ262152:PQJ262182 QAF262152:QAF262182 QKB262152:QKB262182 QTX262152:QTX262182 RDT262152:RDT262182 RNP262152:RNP262182 RXL262152:RXL262182 SHH262152:SHH262182 SRD262152:SRD262182 TAZ262152:TAZ262182 TKV262152:TKV262182 TUR262152:TUR262182 UEN262152:UEN262182 UOJ262152:UOJ262182 UYF262152:UYF262182 VIB262152:VIB262182 VRX262152:VRX262182 WBT262152:WBT262182 WLP262152:WLP262182 WVL262152:WVL262182 D327688:D327718 IZ327688:IZ327718 SV327688:SV327718 ACR327688:ACR327718 AMN327688:AMN327718 AWJ327688:AWJ327718 BGF327688:BGF327718 BQB327688:BQB327718 BZX327688:BZX327718 CJT327688:CJT327718 CTP327688:CTP327718 DDL327688:DDL327718 DNH327688:DNH327718 DXD327688:DXD327718 EGZ327688:EGZ327718 EQV327688:EQV327718 FAR327688:FAR327718 FKN327688:FKN327718 FUJ327688:FUJ327718 GEF327688:GEF327718 GOB327688:GOB327718 GXX327688:GXX327718 HHT327688:HHT327718 HRP327688:HRP327718 IBL327688:IBL327718 ILH327688:ILH327718 IVD327688:IVD327718 JEZ327688:JEZ327718 JOV327688:JOV327718 JYR327688:JYR327718 KIN327688:KIN327718 KSJ327688:KSJ327718 LCF327688:LCF327718 LMB327688:LMB327718 LVX327688:LVX327718 MFT327688:MFT327718 MPP327688:MPP327718 MZL327688:MZL327718 NJH327688:NJH327718 NTD327688:NTD327718 OCZ327688:OCZ327718 OMV327688:OMV327718 OWR327688:OWR327718 PGN327688:PGN327718 PQJ327688:PQJ327718 QAF327688:QAF327718 QKB327688:QKB327718 QTX327688:QTX327718 RDT327688:RDT327718 RNP327688:RNP327718 RXL327688:RXL327718 SHH327688:SHH327718 SRD327688:SRD327718 TAZ327688:TAZ327718 TKV327688:TKV327718 TUR327688:TUR327718 UEN327688:UEN327718 UOJ327688:UOJ327718 UYF327688:UYF327718 VIB327688:VIB327718 VRX327688:VRX327718 WBT327688:WBT327718 WLP327688:WLP327718 WVL327688:WVL327718 D393224:D393254 IZ393224:IZ393254 SV393224:SV393254 ACR393224:ACR393254 AMN393224:AMN393254 AWJ393224:AWJ393254 BGF393224:BGF393254 BQB393224:BQB393254 BZX393224:BZX393254 CJT393224:CJT393254 CTP393224:CTP393254 DDL393224:DDL393254 DNH393224:DNH393254 DXD393224:DXD393254 EGZ393224:EGZ393254 EQV393224:EQV393254 FAR393224:FAR393254 FKN393224:FKN393254 FUJ393224:FUJ393254 GEF393224:GEF393254 GOB393224:GOB393254 GXX393224:GXX393254 HHT393224:HHT393254 HRP393224:HRP393254 IBL393224:IBL393254 ILH393224:ILH393254 IVD393224:IVD393254 JEZ393224:JEZ393254 JOV393224:JOV393254 JYR393224:JYR393254 KIN393224:KIN393254 KSJ393224:KSJ393254 LCF393224:LCF393254 LMB393224:LMB393254 LVX393224:LVX393254 MFT393224:MFT393254 MPP393224:MPP393254 MZL393224:MZL393254 NJH393224:NJH393254 NTD393224:NTD393254 OCZ393224:OCZ393254 OMV393224:OMV393254 OWR393224:OWR393254 PGN393224:PGN393254 PQJ393224:PQJ393254 QAF393224:QAF393254 QKB393224:QKB393254 QTX393224:QTX393254 RDT393224:RDT393254 RNP393224:RNP393254 RXL393224:RXL393254 SHH393224:SHH393254 SRD393224:SRD393254 TAZ393224:TAZ393254 TKV393224:TKV393254 TUR393224:TUR393254 UEN393224:UEN393254 UOJ393224:UOJ393254 UYF393224:UYF393254 VIB393224:VIB393254 VRX393224:VRX393254 WBT393224:WBT393254 WLP393224:WLP393254 WVL393224:WVL393254 D458760:D458790 IZ458760:IZ458790 SV458760:SV458790 ACR458760:ACR458790 AMN458760:AMN458790 AWJ458760:AWJ458790 BGF458760:BGF458790 BQB458760:BQB458790 BZX458760:BZX458790 CJT458760:CJT458790 CTP458760:CTP458790 DDL458760:DDL458790 DNH458760:DNH458790 DXD458760:DXD458790 EGZ458760:EGZ458790 EQV458760:EQV458790 FAR458760:FAR458790 FKN458760:FKN458790 FUJ458760:FUJ458790 GEF458760:GEF458790 GOB458760:GOB458790 GXX458760:GXX458790 HHT458760:HHT458790 HRP458760:HRP458790 IBL458760:IBL458790 ILH458760:ILH458790 IVD458760:IVD458790 JEZ458760:JEZ458790 JOV458760:JOV458790 JYR458760:JYR458790 KIN458760:KIN458790 KSJ458760:KSJ458790 LCF458760:LCF458790 LMB458760:LMB458790 LVX458760:LVX458790 MFT458760:MFT458790 MPP458760:MPP458790 MZL458760:MZL458790 NJH458760:NJH458790 NTD458760:NTD458790 OCZ458760:OCZ458790 OMV458760:OMV458790 OWR458760:OWR458790 PGN458760:PGN458790 PQJ458760:PQJ458790 QAF458760:QAF458790 QKB458760:QKB458790 QTX458760:QTX458790 RDT458760:RDT458790 RNP458760:RNP458790 RXL458760:RXL458790 SHH458760:SHH458790 SRD458760:SRD458790 TAZ458760:TAZ458790 TKV458760:TKV458790 TUR458760:TUR458790 UEN458760:UEN458790 UOJ458760:UOJ458790 UYF458760:UYF458790 VIB458760:VIB458790 VRX458760:VRX458790 WBT458760:WBT458790 WLP458760:WLP458790 WVL458760:WVL458790 D524296:D524326 IZ524296:IZ524326 SV524296:SV524326 ACR524296:ACR524326 AMN524296:AMN524326 AWJ524296:AWJ524326 BGF524296:BGF524326 BQB524296:BQB524326 BZX524296:BZX524326 CJT524296:CJT524326 CTP524296:CTP524326 DDL524296:DDL524326 DNH524296:DNH524326 DXD524296:DXD524326 EGZ524296:EGZ524326 EQV524296:EQV524326 FAR524296:FAR524326 FKN524296:FKN524326 FUJ524296:FUJ524326 GEF524296:GEF524326 GOB524296:GOB524326 GXX524296:GXX524326 HHT524296:HHT524326 HRP524296:HRP524326 IBL524296:IBL524326 ILH524296:ILH524326 IVD524296:IVD524326 JEZ524296:JEZ524326 JOV524296:JOV524326 JYR524296:JYR524326 KIN524296:KIN524326 KSJ524296:KSJ524326 LCF524296:LCF524326 LMB524296:LMB524326 LVX524296:LVX524326 MFT524296:MFT524326 MPP524296:MPP524326 MZL524296:MZL524326 NJH524296:NJH524326 NTD524296:NTD524326 OCZ524296:OCZ524326 OMV524296:OMV524326 OWR524296:OWR524326 PGN524296:PGN524326 PQJ524296:PQJ524326 QAF524296:QAF524326 QKB524296:QKB524326 QTX524296:QTX524326 RDT524296:RDT524326 RNP524296:RNP524326 RXL524296:RXL524326 SHH524296:SHH524326 SRD524296:SRD524326 TAZ524296:TAZ524326 TKV524296:TKV524326 TUR524296:TUR524326 UEN524296:UEN524326 UOJ524296:UOJ524326 UYF524296:UYF524326 VIB524296:VIB524326 VRX524296:VRX524326 WBT524296:WBT524326 WLP524296:WLP524326 WVL524296:WVL524326 D589832:D589862 IZ589832:IZ589862 SV589832:SV589862 ACR589832:ACR589862 AMN589832:AMN589862 AWJ589832:AWJ589862 BGF589832:BGF589862 BQB589832:BQB589862 BZX589832:BZX589862 CJT589832:CJT589862 CTP589832:CTP589862 DDL589832:DDL589862 DNH589832:DNH589862 DXD589832:DXD589862 EGZ589832:EGZ589862 EQV589832:EQV589862 FAR589832:FAR589862 FKN589832:FKN589862 FUJ589832:FUJ589862 GEF589832:GEF589862 GOB589832:GOB589862 GXX589832:GXX589862 HHT589832:HHT589862 HRP589832:HRP589862 IBL589832:IBL589862 ILH589832:ILH589862 IVD589832:IVD589862 JEZ589832:JEZ589862 JOV589832:JOV589862 JYR589832:JYR589862 KIN589832:KIN589862 KSJ589832:KSJ589862 LCF589832:LCF589862 LMB589832:LMB589862 LVX589832:LVX589862 MFT589832:MFT589862 MPP589832:MPP589862 MZL589832:MZL589862 NJH589832:NJH589862 NTD589832:NTD589862 OCZ589832:OCZ589862 OMV589832:OMV589862 OWR589832:OWR589862 PGN589832:PGN589862 PQJ589832:PQJ589862 QAF589832:QAF589862 QKB589832:QKB589862 QTX589832:QTX589862 RDT589832:RDT589862 RNP589832:RNP589862 RXL589832:RXL589862 SHH589832:SHH589862 SRD589832:SRD589862 TAZ589832:TAZ589862 TKV589832:TKV589862 TUR589832:TUR589862 UEN589832:UEN589862 UOJ589832:UOJ589862 UYF589832:UYF589862 VIB589832:VIB589862 VRX589832:VRX589862 WBT589832:WBT589862 WLP589832:WLP589862 WVL589832:WVL589862 D655368:D655398 IZ655368:IZ655398 SV655368:SV655398 ACR655368:ACR655398 AMN655368:AMN655398 AWJ655368:AWJ655398 BGF655368:BGF655398 BQB655368:BQB655398 BZX655368:BZX655398 CJT655368:CJT655398 CTP655368:CTP655398 DDL655368:DDL655398 DNH655368:DNH655398 DXD655368:DXD655398 EGZ655368:EGZ655398 EQV655368:EQV655398 FAR655368:FAR655398 FKN655368:FKN655398 FUJ655368:FUJ655398 GEF655368:GEF655398 GOB655368:GOB655398 GXX655368:GXX655398 HHT655368:HHT655398 HRP655368:HRP655398 IBL655368:IBL655398 ILH655368:ILH655398 IVD655368:IVD655398 JEZ655368:JEZ655398 JOV655368:JOV655398 JYR655368:JYR655398 KIN655368:KIN655398 KSJ655368:KSJ655398 LCF655368:LCF655398 LMB655368:LMB655398 LVX655368:LVX655398 MFT655368:MFT655398 MPP655368:MPP655398 MZL655368:MZL655398 NJH655368:NJH655398 NTD655368:NTD655398 OCZ655368:OCZ655398 OMV655368:OMV655398 OWR655368:OWR655398 PGN655368:PGN655398 PQJ655368:PQJ655398 QAF655368:QAF655398 QKB655368:QKB655398 QTX655368:QTX655398 RDT655368:RDT655398 RNP655368:RNP655398 RXL655368:RXL655398 SHH655368:SHH655398 SRD655368:SRD655398 TAZ655368:TAZ655398 TKV655368:TKV655398 TUR655368:TUR655398 UEN655368:UEN655398 UOJ655368:UOJ655398 UYF655368:UYF655398 VIB655368:VIB655398 VRX655368:VRX655398 WBT655368:WBT655398 WLP655368:WLP655398 WVL655368:WVL655398 D720904:D720934 IZ720904:IZ720934 SV720904:SV720934 ACR720904:ACR720934 AMN720904:AMN720934 AWJ720904:AWJ720934 BGF720904:BGF720934 BQB720904:BQB720934 BZX720904:BZX720934 CJT720904:CJT720934 CTP720904:CTP720934 DDL720904:DDL720934 DNH720904:DNH720934 DXD720904:DXD720934 EGZ720904:EGZ720934 EQV720904:EQV720934 FAR720904:FAR720934 FKN720904:FKN720934 FUJ720904:FUJ720934 GEF720904:GEF720934 GOB720904:GOB720934 GXX720904:GXX720934 HHT720904:HHT720934 HRP720904:HRP720934 IBL720904:IBL720934 ILH720904:ILH720934 IVD720904:IVD720934 JEZ720904:JEZ720934 JOV720904:JOV720934 JYR720904:JYR720934 KIN720904:KIN720934 KSJ720904:KSJ720934 LCF720904:LCF720934 LMB720904:LMB720934 LVX720904:LVX720934 MFT720904:MFT720934 MPP720904:MPP720934 MZL720904:MZL720934 NJH720904:NJH720934 NTD720904:NTD720934 OCZ720904:OCZ720934 OMV720904:OMV720934 OWR720904:OWR720934 PGN720904:PGN720934 PQJ720904:PQJ720934 QAF720904:QAF720934 QKB720904:QKB720934 QTX720904:QTX720934 RDT720904:RDT720934 RNP720904:RNP720934 RXL720904:RXL720934 SHH720904:SHH720934 SRD720904:SRD720934 TAZ720904:TAZ720934 TKV720904:TKV720934 TUR720904:TUR720934 UEN720904:UEN720934 UOJ720904:UOJ720934 UYF720904:UYF720934 VIB720904:VIB720934 VRX720904:VRX720934 WBT720904:WBT720934 WLP720904:WLP720934 WVL720904:WVL720934 D786440:D786470 IZ786440:IZ786470 SV786440:SV786470 ACR786440:ACR786470 AMN786440:AMN786470 AWJ786440:AWJ786470 BGF786440:BGF786470 BQB786440:BQB786470 BZX786440:BZX786470 CJT786440:CJT786470 CTP786440:CTP786470 DDL786440:DDL786470 DNH786440:DNH786470 DXD786440:DXD786470 EGZ786440:EGZ786470 EQV786440:EQV786470 FAR786440:FAR786470 FKN786440:FKN786470 FUJ786440:FUJ786470 GEF786440:GEF786470 GOB786440:GOB786470 GXX786440:GXX786470 HHT786440:HHT786470 HRP786440:HRP786470 IBL786440:IBL786470 ILH786440:ILH786470 IVD786440:IVD786470 JEZ786440:JEZ786470 JOV786440:JOV786470 JYR786440:JYR786470 KIN786440:KIN786470 KSJ786440:KSJ786470 LCF786440:LCF786470 LMB786440:LMB786470 LVX786440:LVX786470 MFT786440:MFT786470 MPP786440:MPP786470 MZL786440:MZL786470 NJH786440:NJH786470 NTD786440:NTD786470 OCZ786440:OCZ786470 OMV786440:OMV786470 OWR786440:OWR786470 PGN786440:PGN786470 PQJ786440:PQJ786470 QAF786440:QAF786470 QKB786440:QKB786470 QTX786440:QTX786470 RDT786440:RDT786470 RNP786440:RNP786470 RXL786440:RXL786470 SHH786440:SHH786470 SRD786440:SRD786470 TAZ786440:TAZ786470 TKV786440:TKV786470 TUR786440:TUR786470 UEN786440:UEN786470 UOJ786440:UOJ786470 UYF786440:UYF786470 VIB786440:VIB786470 VRX786440:VRX786470 WBT786440:WBT786470 WLP786440:WLP786470 WVL786440:WVL786470 D851976:D852006 IZ851976:IZ852006 SV851976:SV852006 ACR851976:ACR852006 AMN851976:AMN852006 AWJ851976:AWJ852006 BGF851976:BGF852006 BQB851976:BQB852006 BZX851976:BZX852006 CJT851976:CJT852006 CTP851976:CTP852006 DDL851976:DDL852006 DNH851976:DNH852006 DXD851976:DXD852006 EGZ851976:EGZ852006 EQV851976:EQV852006 FAR851976:FAR852006 FKN851976:FKN852006 FUJ851976:FUJ852006 GEF851976:GEF852006 GOB851976:GOB852006 GXX851976:GXX852006 HHT851976:HHT852006 HRP851976:HRP852006 IBL851976:IBL852006 ILH851976:ILH852006 IVD851976:IVD852006 JEZ851976:JEZ852006 JOV851976:JOV852006 JYR851976:JYR852006 KIN851976:KIN852006 KSJ851976:KSJ852006 LCF851976:LCF852006 LMB851976:LMB852006 LVX851976:LVX852006 MFT851976:MFT852006 MPP851976:MPP852006 MZL851976:MZL852006 NJH851976:NJH852006 NTD851976:NTD852006 OCZ851976:OCZ852006 OMV851976:OMV852006 OWR851976:OWR852006 PGN851976:PGN852006 PQJ851976:PQJ852006 QAF851976:QAF852006 QKB851976:QKB852006 QTX851976:QTX852006 RDT851976:RDT852006 RNP851976:RNP852006 RXL851976:RXL852006 SHH851976:SHH852006 SRD851976:SRD852006 TAZ851976:TAZ852006 TKV851976:TKV852006 TUR851976:TUR852006 UEN851976:UEN852006 UOJ851976:UOJ852006 UYF851976:UYF852006 VIB851976:VIB852006 VRX851976:VRX852006 WBT851976:WBT852006 WLP851976:WLP852006 WVL851976:WVL852006 D917512:D917542 IZ917512:IZ917542 SV917512:SV917542 ACR917512:ACR917542 AMN917512:AMN917542 AWJ917512:AWJ917542 BGF917512:BGF917542 BQB917512:BQB917542 BZX917512:BZX917542 CJT917512:CJT917542 CTP917512:CTP917542 DDL917512:DDL917542 DNH917512:DNH917542 DXD917512:DXD917542 EGZ917512:EGZ917542 EQV917512:EQV917542 FAR917512:FAR917542 FKN917512:FKN917542 FUJ917512:FUJ917542 GEF917512:GEF917542 GOB917512:GOB917542 GXX917512:GXX917542 HHT917512:HHT917542 HRP917512:HRP917542 IBL917512:IBL917542 ILH917512:ILH917542 IVD917512:IVD917542 JEZ917512:JEZ917542 JOV917512:JOV917542 JYR917512:JYR917542 KIN917512:KIN917542 KSJ917512:KSJ917542 LCF917512:LCF917542 LMB917512:LMB917542 LVX917512:LVX917542 MFT917512:MFT917542 MPP917512:MPP917542 MZL917512:MZL917542 NJH917512:NJH917542 NTD917512:NTD917542 OCZ917512:OCZ917542 OMV917512:OMV917542 OWR917512:OWR917542 PGN917512:PGN917542 PQJ917512:PQJ917542 QAF917512:QAF917542 QKB917512:QKB917542 QTX917512:QTX917542 RDT917512:RDT917542 RNP917512:RNP917542 RXL917512:RXL917542 SHH917512:SHH917542 SRD917512:SRD917542 TAZ917512:TAZ917542 TKV917512:TKV917542 TUR917512:TUR917542 UEN917512:UEN917542 UOJ917512:UOJ917542 UYF917512:UYF917542 VIB917512:VIB917542 VRX917512:VRX917542 WBT917512:WBT917542 WLP917512:WLP917542 WVL917512:WVL917542 D983048:D983078 IZ983048:IZ983078 SV983048:SV983078 ACR983048:ACR983078 AMN983048:AMN983078 AWJ983048:AWJ983078 BGF983048:BGF983078 BQB983048:BQB983078 BZX983048:BZX983078 CJT983048:CJT983078 CTP983048:CTP983078 DDL983048:DDL983078 DNH983048:DNH983078 DXD983048:DXD983078 EGZ983048:EGZ983078 EQV983048:EQV983078 FAR983048:FAR983078 FKN983048:FKN983078 FUJ983048:FUJ983078 GEF983048:GEF983078 GOB983048:GOB983078 GXX983048:GXX983078 HHT983048:HHT983078 HRP983048:HRP983078 IBL983048:IBL983078 ILH983048:ILH983078 IVD983048:IVD983078 JEZ983048:JEZ983078 JOV983048:JOV983078 JYR983048:JYR983078 KIN983048:KIN983078 KSJ983048:KSJ983078 LCF983048:LCF983078 LMB983048:LMB983078 LVX983048:LVX983078 MFT983048:MFT983078 MPP983048:MPP983078 MZL983048:MZL983078 NJH983048:NJH983078 NTD983048:NTD983078 OCZ983048:OCZ983078 OMV983048:OMV983078 OWR983048:OWR983078 PGN983048:PGN983078 PQJ983048:PQJ983078 QAF983048:QAF983078 QKB983048:QKB983078 QTX983048:QTX983078 RDT983048:RDT983078 RNP983048:RNP983078 RXL983048:RXL983078 SHH983048:SHH983078 SRD983048:SRD983078 TAZ983048:TAZ983078 TKV983048:TKV983078 TUR983048:TUR983078 UEN983048:UEN983078 UOJ983048:UOJ983078 UYF983048:UYF983078 VIB983048:VIB983078 VRX983048:VRX983078 WBT983048:WBT983078 WLP983048:WLP983078 WVL983048:WVL983078" xr:uid="{2852B75C-7001-4428-B355-4601138D179F}">
      <formula1>"休日"</formula1>
    </dataValidation>
  </dataValidation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JDL</cp:lastModifiedBy>
  <dcterms:created xsi:type="dcterms:W3CDTF">2018-10-29T01:15:59Z</dcterms:created>
  <dcterms:modified xsi:type="dcterms:W3CDTF">2018-10-29T01:20:27Z</dcterms:modified>
</cp:coreProperties>
</file>